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<sst xmlns="http://schemas.openxmlformats.org/spreadsheetml/2006/main" count="40" uniqueCount="34">
  <si>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Campos dos Goytacazes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</si>
  <si>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</si>
  <si>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</si>
  <si>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</si>
  <si>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</si>
  <si>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</si>
  <si>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</si>
  <si>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</si>
  <si>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</si>
  <si>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</si>
  <si>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</si>
  <si>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</si>
  <si>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</si>
  <si>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</si>
  <si>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</si>
  <si>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</si>
  <si>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</si>
  <si>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</si>
  <si>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</si>
  <si>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</si>
  <si>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</si>
  <si>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</si>
  <si>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</si>
  <si>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</si>
  <si>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</si>
  <si>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</si>
  <si>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</si>
  <si>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</si>
  <si>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</si>
  <si>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</si>
  <si>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</si>
  <si>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indMovBan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</si>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</sst>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CAMPOS DOS GOYTACAZES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0.0093214019388516"/>
                  <c:y val="1.688132739184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745712155108128"/>
                  <c:y val="0.007366482504604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932140193885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Plan1!$A$39:$A$44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indMovBan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Plan1!$B$39:$B$44</c:f>
              <c:numCache>
                <c:formatCode>0.0000</c:formatCode>
                <c:ptCount val="6"/>
                <c:pt idx="0">
                  <c:v>0.2019025238</c:v>
                </c:pt>
                <c:pt idx="1">
                  <c:v>0.7044755663</c:v>
                </c:pt>
                <c:pt idx="2">
                  <c:v>1.375681881</c:v>
                </c:pt>
                <c:pt idx="3">
                  <c:v>0.6329461454</c:v>
                </c:pt>
                <c:pt idx="4">
                  <c:v>0.7360360329</c:v>
                </c:pt>
                <c:pt idx="5">
                  <c:v>0.7302084299</c:v>
                </c:pt>
              </c:numCache>
            </c:numRef>
          </c:val>
        </c:ser>
        <c:ser>
          <c:idx val="1"/>
          <c:order val="1"/>
          <c:tx>
            <c:strRef>
              <c:f>Plan1!$C$38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00932140193885157"/>
                  <c:y val="-0.003683241252302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Plan1!$A$39:$A$44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indMovBan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Plan1!$C$39:$C$44</c:f>
              <c:numCache>
                <c:formatCode>0.0000</c:formatCode>
                <c:ptCount val="6"/>
                <c:pt idx="0">
                  <c:v>0.3906463019</c:v>
                </c:pt>
                <c:pt idx="1">
                  <c:v>0.4917297812</c:v>
                </c:pt>
                <c:pt idx="2">
                  <c:v>1.313540915</c:v>
                </c:pt>
                <c:pt idx="3">
                  <c:v>1.251293385</c:v>
                </c:pt>
                <c:pt idx="4">
                  <c:v>0.9270432411</c:v>
                </c:pt>
                <c:pt idx="5">
                  <c:v>0.874850725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4832"/>
        <c:axId val="138586368"/>
      </c:barChart>
      <c:catAx>
        <c:axId val="13858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38586368"/>
        <c:crosses val="autoZero"/>
        <c:auto val="1"/>
        <c:lblAlgn val="ctr"/>
        <c:lblOffset val="100"/>
        <c:noMultiLvlLbl val="0"/>
      </c:catAx>
      <c:valAx>
        <c:axId val="13858636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3858483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304800</xdr:colOff>
      <xdr:row>25</xdr:row>
      <xdr:rowOff>107950</xdr:rowOff>
    </xdr:from>
    <xdr:to>
      <xdr:col>10</xdr:col>
      <xdr:colOff>380365</xdr:colOff>
      <xdr:row>44</xdr:row>
      <xdr:rowOff>17145</xdr:rowOff>
    </xdr:to>
    <xdr:graphicFrame>
      <xdr:nvGraphicFramePr>
        <xdr:cNvPr id="2" name="Gráfico 1"/>
        <xdr:cNvGraphicFramePr/>
      </xdr:nvGraphicFramePr>
      <xdr:xfrm>
        <a:off x="5535930" y="4711700"/>
        <a:ext cx="4476115" cy="34175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C48" sqref="C48"/>
    </sheetView>
  </sheetViews>
  <sheetFormatPr defaultColWidth="9" defaultRowHeight="14.5" outlineLevelCol="2"/>
  <cols>
    <col min="1" max="1" width="39.4454545454545" customWidth="1"/>
    <col min="2" max="2" width="17.5545454545455" customWidth="1"/>
    <col min="3" max="3" width="17.8909090909091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2334943698.3</v>
      </c>
      <c r="C3" s="6">
        <v>2928484990.6</v>
      </c>
    </row>
    <row r="4" spans="1:3">
      <c r="A4" s="4" t="s">
        <v>2</v>
      </c>
      <c r="B4" s="5">
        <v>1843495837</v>
      </c>
      <c r="C4" s="6">
        <v>2235430745.2</v>
      </c>
    </row>
    <row r="5" spans="1:3">
      <c r="A5" s="4" t="s">
        <v>3</v>
      </c>
      <c r="B5" s="5">
        <v>398642777</v>
      </c>
      <c r="C5" s="6">
        <v>324080790.6</v>
      </c>
    </row>
    <row r="6" spans="1:3">
      <c r="A6" s="4" t="s">
        <v>4</v>
      </c>
      <c r="B6" s="5">
        <v>305000000</v>
      </c>
      <c r="C6" s="6">
        <v>330000000</v>
      </c>
    </row>
    <row r="7" spans="1:3">
      <c r="A7" s="4" t="s">
        <v>5</v>
      </c>
      <c r="B7" s="5">
        <v>9172258.6</v>
      </c>
      <c r="C7" s="6">
        <v>120743383.1</v>
      </c>
    </row>
    <row r="8" spans="1:3">
      <c r="A8" s="4" t="s">
        <v>6</v>
      </c>
      <c r="B8" s="5">
        <v>92343572.1</v>
      </c>
      <c r="C8" s="6">
        <v>240391274.7</v>
      </c>
    </row>
    <row r="9" spans="1:3">
      <c r="A9" s="4" t="s">
        <v>7</v>
      </c>
      <c r="B9" s="6">
        <v>13788512010.5</v>
      </c>
      <c r="C9" s="6">
        <v>15696142747.61</v>
      </c>
    </row>
    <row r="10" spans="1:3">
      <c r="A10" s="4" t="s">
        <v>8</v>
      </c>
      <c r="B10" s="7">
        <v>22894</v>
      </c>
      <c r="C10" s="8">
        <v>23399</v>
      </c>
    </row>
    <row r="11" spans="1:3">
      <c r="A11" s="4" t="s">
        <v>9</v>
      </c>
      <c r="B11" s="7">
        <v>85094</v>
      </c>
      <c r="C11" s="8">
        <v>93113</v>
      </c>
    </row>
    <row r="12" spans="1:3">
      <c r="A12" s="4" t="s">
        <v>10</v>
      </c>
      <c r="B12" s="7">
        <v>9519763</v>
      </c>
      <c r="C12" s="8">
        <v>10274421</v>
      </c>
    </row>
    <row r="13" spans="1:3">
      <c r="A13" s="4" t="s">
        <v>11</v>
      </c>
      <c r="B13" s="7">
        <v>48728871</v>
      </c>
      <c r="C13" s="8">
        <v>52790864</v>
      </c>
    </row>
    <row r="14" spans="1:3">
      <c r="A14" s="4" t="s">
        <v>12</v>
      </c>
      <c r="B14" s="5">
        <v>41060802.8</v>
      </c>
      <c r="C14" s="5">
        <v>43640571.99</v>
      </c>
    </row>
    <row r="15" spans="1:3">
      <c r="A15" s="4" t="s">
        <v>13</v>
      </c>
      <c r="B15" s="5">
        <v>225497518.3</v>
      </c>
      <c r="C15" s="9">
        <v>243077278.13</v>
      </c>
    </row>
    <row r="16" spans="1:3">
      <c r="A16" s="4" t="s">
        <v>14</v>
      </c>
      <c r="B16" s="10">
        <v>22522331293</v>
      </c>
      <c r="C16" s="11">
        <v>24386473961</v>
      </c>
    </row>
    <row r="17" spans="1:3">
      <c r="A17" s="4" t="s">
        <v>15</v>
      </c>
      <c r="B17" s="10">
        <v>169973124089</v>
      </c>
      <c r="C17" s="11">
        <v>181457924397</v>
      </c>
    </row>
    <row r="18" spans="1:3">
      <c r="A18" s="4" t="s">
        <v>16</v>
      </c>
      <c r="B18" s="7">
        <v>3236204760</v>
      </c>
      <c r="C18" s="12">
        <v>3509060986</v>
      </c>
    </row>
    <row r="19" spans="1:3">
      <c r="A19" s="4" t="s">
        <v>17</v>
      </c>
      <c r="B19" s="7">
        <v>327890605</v>
      </c>
      <c r="C19" s="6">
        <v>271732531</v>
      </c>
    </row>
    <row r="20" spans="1:3">
      <c r="A20" s="4" t="s">
        <v>18</v>
      </c>
      <c r="B20" s="7">
        <v>1664995747</v>
      </c>
      <c r="C20" s="6">
        <v>1933411794</v>
      </c>
    </row>
    <row r="21" spans="1:3">
      <c r="A21" s="4" t="s">
        <v>19</v>
      </c>
      <c r="B21" s="7">
        <v>2830352435</v>
      </c>
      <c r="C21" s="6">
        <v>2737720040</v>
      </c>
    </row>
    <row r="22" spans="1:3">
      <c r="A22" s="2" t="s">
        <v>20</v>
      </c>
      <c r="B22" s="6">
        <v>12733221626</v>
      </c>
      <c r="C22" s="6">
        <v>5628792743</v>
      </c>
    </row>
    <row r="23" spans="1:3">
      <c r="A23" s="4" t="s">
        <v>21</v>
      </c>
      <c r="B23" s="7">
        <v>272047</v>
      </c>
      <c r="C23" s="8">
        <v>278308</v>
      </c>
    </row>
    <row r="24" spans="1:3">
      <c r="A24" s="4" t="s">
        <v>22</v>
      </c>
      <c r="B24" s="7">
        <v>199791</v>
      </c>
      <c r="C24" s="8">
        <v>81352</v>
      </c>
    </row>
    <row r="25" spans="1:3">
      <c r="A25" s="4" t="s">
        <v>23</v>
      </c>
      <c r="B25" s="7">
        <v>116878310</v>
      </c>
      <c r="C25" s="8">
        <v>123155247</v>
      </c>
    </row>
    <row r="26" spans="1:3">
      <c r="A26" s="4" t="s">
        <v>24</v>
      </c>
      <c r="B26" s="7">
        <v>74702365</v>
      </c>
      <c r="C26" s="8">
        <v>29140398</v>
      </c>
    </row>
    <row r="27" spans="1:3">
      <c r="A27" s="4" t="s">
        <v>25</v>
      </c>
      <c r="B27" s="13">
        <v>0.1338</v>
      </c>
      <c r="C27" s="13">
        <v>0.1296</v>
      </c>
    </row>
    <row r="28" spans="1:3">
      <c r="A28" s="4" t="s">
        <v>26</v>
      </c>
      <c r="B28" s="13">
        <v>0.339</v>
      </c>
      <c r="C28" s="13">
        <v>0.3371</v>
      </c>
    </row>
    <row r="29" spans="1:3">
      <c r="A29" s="2" t="s">
        <v>27</v>
      </c>
      <c r="B29" s="6">
        <v>4823238787</v>
      </c>
      <c r="C29" s="8">
        <v>4942864365</v>
      </c>
    </row>
    <row r="30" spans="1:3">
      <c r="A30" s="2"/>
      <c r="B30" s="2"/>
      <c r="C30" s="2"/>
    </row>
    <row r="31" spans="1:3">
      <c r="A31" s="2" t="s">
        <v>28</v>
      </c>
      <c r="B31" s="13">
        <v>0.2019025238</v>
      </c>
      <c r="C31" s="13">
        <v>0.3906463019</v>
      </c>
    </row>
    <row r="32" spans="1:3">
      <c r="A32" s="2" t="s">
        <v>29</v>
      </c>
      <c r="B32" s="13">
        <v>0.7044755663</v>
      </c>
      <c r="C32" s="13">
        <v>0.4917297812</v>
      </c>
    </row>
    <row r="33" spans="1:3">
      <c r="A33" s="2" t="s">
        <v>30</v>
      </c>
      <c r="B33" s="13">
        <v>1.375681881</v>
      </c>
      <c r="C33" s="13">
        <v>1.313540915</v>
      </c>
    </row>
    <row r="34" spans="1:3">
      <c r="A34" s="2" t="s">
        <v>31</v>
      </c>
      <c r="B34" s="13">
        <v>0.6329461454</v>
      </c>
      <c r="C34" s="13">
        <v>1.251293385</v>
      </c>
    </row>
    <row r="35" spans="1:3">
      <c r="A35" s="2" t="s">
        <v>32</v>
      </c>
      <c r="B35" s="13">
        <v>0.7360360329</v>
      </c>
      <c r="C35" s="13">
        <v>0.9270432411</v>
      </c>
    </row>
    <row r="36" spans="1:3">
      <c r="A36" s="2" t="s">
        <v>33</v>
      </c>
      <c r="B36" s="13">
        <v>0.7302084299</v>
      </c>
      <c r="C36" s="13">
        <v>0.874850725</v>
      </c>
    </row>
    <row r="38" ht="15.25" spans="2:3">
      <c r="B38" s="14">
        <v>2021</v>
      </c>
      <c r="C38" s="14">
        <v>2022</v>
      </c>
    </row>
    <row r="39" spans="1:3">
      <c r="A39" s="2" t="s">
        <v>28</v>
      </c>
      <c r="B39" s="15">
        <v>0.2019025238</v>
      </c>
      <c r="C39" s="15">
        <v>0.3906463019</v>
      </c>
    </row>
    <row r="40" spans="1:3">
      <c r="A40" s="2" t="s">
        <v>29</v>
      </c>
      <c r="B40" s="15">
        <v>0.7044755663</v>
      </c>
      <c r="C40" s="15">
        <v>0.4917297812</v>
      </c>
    </row>
    <row r="41" spans="1:3">
      <c r="A41" s="2" t="s">
        <v>30</v>
      </c>
      <c r="B41" s="15">
        <v>1.375681881</v>
      </c>
      <c r="C41" s="15">
        <v>1.313540915</v>
      </c>
    </row>
    <row r="42" spans="1:3">
      <c r="A42" s="2" t="s">
        <v>31</v>
      </c>
      <c r="B42" s="15">
        <v>0.6329461454</v>
      </c>
      <c r="C42" s="15">
        <v>1.251293385</v>
      </c>
    </row>
    <row r="43" spans="1:3">
      <c r="A43" s="2" t="s">
        <v>32</v>
      </c>
      <c r="B43" s="15">
        <v>0.7360360329</v>
      </c>
      <c r="C43" s="15">
        <v>0.9270432411</v>
      </c>
    </row>
    <row r="44" spans="1:3">
      <c r="A44" s="2" t="s">
        <v>33</v>
      </c>
      <c r="B44" s="15">
        <v>0.7302084299</v>
      </c>
      <c r="C44" s="15">
        <v>0.874850725</v>
      </c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2024-03-25T19:18:00Z</dcterms:created>
  <dcterms:modified xsi:type="dcterms:W3CDTF">2024-04-01T14:23:25Z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349F5E498BE449C8A0A7EFE910C5E0B7_12</vt:lpwstr>
  </property>
  <property fmtid="{D5CDD505-2E9C-101B-9397-08002B2CF9AE}" pid="3" name="KSOProductBuildVer">
    <vt:lpwstr>1046-12.2.0.13489</vt:lpwstr>
  </property>
</Properties>
</file>